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esktop\Konkurs\"/>
    </mc:Choice>
  </mc:AlternateContent>
  <xr:revisionPtr revIDLastSave="0" documentId="13_ncr:1_{E7AC338F-886C-49A3-AC30-554D1173A015}" xr6:coauthVersionLast="47" xr6:coauthVersionMax="47" xr10:uidLastSave="{00000000-0000-0000-0000-000000000000}"/>
  <bookViews>
    <workbookView xWindow="-110" yWindow="-110" windowWidth="19420" windowHeight="10420" xr2:uid="{912F1436-D2C8-4415-B18F-EAA276F2515A}"/>
  </bookViews>
  <sheets>
    <sheet name="Lista okręg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</calcChain>
</file>

<file path=xl/sharedStrings.xml><?xml version="1.0" encoding="utf-8"?>
<sst xmlns="http://schemas.openxmlformats.org/spreadsheetml/2006/main" count="164" uniqueCount="159">
  <si>
    <t xml:space="preserve">Bolesławiec </t>
  </si>
  <si>
    <t>Zespół Szkół Handlowych i Usługowych</t>
  </si>
  <si>
    <t xml:space="preserve">Syców </t>
  </si>
  <si>
    <t>Zespół Szkół Ponadpodstawowych</t>
  </si>
  <si>
    <t>kujawsko-pomorskie</t>
  </si>
  <si>
    <t xml:space="preserve">Lipno </t>
  </si>
  <si>
    <t>lubelskie</t>
  </si>
  <si>
    <t xml:space="preserve">Lublin </t>
  </si>
  <si>
    <t>Zespół Szkół Transportowo- Komunikacyjnych im. T.Kościuszki</t>
  </si>
  <si>
    <t>lubuskie</t>
  </si>
  <si>
    <t>łódzkie</t>
  </si>
  <si>
    <t>Pabianice</t>
  </si>
  <si>
    <t>Zespół Szkół Nr 3</t>
  </si>
  <si>
    <t>małopolskie</t>
  </si>
  <si>
    <t>Bochnia</t>
  </si>
  <si>
    <t>mazowieckie</t>
  </si>
  <si>
    <t>Sokołów Podlaski</t>
  </si>
  <si>
    <t>Zespół Szkół Nr 1 im. K.K. Baczyńskiego</t>
  </si>
  <si>
    <t>Grodzisk Mazowiecki</t>
  </si>
  <si>
    <t>opolskie</t>
  </si>
  <si>
    <t>Opole</t>
  </si>
  <si>
    <t>Zespół Szkół Ekonomicznych</t>
  </si>
  <si>
    <t>podkarpackie</t>
  </si>
  <si>
    <t>Krosno</t>
  </si>
  <si>
    <t>Zespół Szkół Naftowo – Gazowniczych im. Ignacego Łukasiewicza
w Krośnie</t>
  </si>
  <si>
    <t>podlaskie</t>
  </si>
  <si>
    <t>Łomża</t>
  </si>
  <si>
    <t>pomorskie</t>
  </si>
  <si>
    <t>Chojnice</t>
  </si>
  <si>
    <t>śląskie</t>
  </si>
  <si>
    <t>Dąbrowa Górnicza</t>
  </si>
  <si>
    <t>Racibórz</t>
  </si>
  <si>
    <t>świętokrzyskie</t>
  </si>
  <si>
    <t>Opatów</t>
  </si>
  <si>
    <t>warmińsko-mazurskie</t>
  </si>
  <si>
    <t>Braniewo</t>
  </si>
  <si>
    <t>zachodniopomorskie</t>
  </si>
  <si>
    <t>Koszalin</t>
  </si>
  <si>
    <t>Goleniów</t>
  </si>
  <si>
    <t>Zespół Szkół nr1 w Goleniowie</t>
  </si>
  <si>
    <t>Lp</t>
  </si>
  <si>
    <t>Okręg</t>
  </si>
  <si>
    <t>Województwo</t>
  </si>
  <si>
    <t>Nazwy szkół przydzielonych do okręgu</t>
  </si>
  <si>
    <t>Liczba uczniów</t>
  </si>
  <si>
    <t>Telefon kontaktowy</t>
  </si>
  <si>
    <t>ul. Daszyńskiego 42, 56-500 Syców</t>
  </si>
  <si>
    <t>ul. Okrzei 3, 87 - 600 Lipno</t>
  </si>
  <si>
    <t>ul. Zemborzycka 82, 20-445 Lublin</t>
  </si>
  <si>
    <t>ul. Gdańska 5, Pabianice</t>
  </si>
  <si>
    <t>Ul. Windakiewicza 23 32-700 Bochnia</t>
  </si>
  <si>
    <t>Zespół Szkół Nr 1</t>
  </si>
  <si>
    <t>iwona_skowronska@vp.pl</t>
  </si>
  <si>
    <t>ul. Kościuszki 43, 45-063 Opole</t>
  </si>
  <si>
    <t>ul. Kilińskiego 8c, 05-825 Grodzisk Mazowiecki</t>
  </si>
  <si>
    <t>ul. Skłodowskiej-Curie 24, 08-300 Sokołów Podlaski</t>
  </si>
  <si>
    <t>ul. Bohaterów Westerplatte 20 38-402 Krosno</t>
  </si>
  <si>
    <t>13 432 17 77</t>
  </si>
  <si>
    <t>ul. Kopernika 16, 18-400 Łomża</t>
  </si>
  <si>
    <t>Centrum Kształcenia Zawodowego i Ustawicznego</t>
  </si>
  <si>
    <t>Zespół Szkół Technicznych im. Ziemi Dobrzyńskiej</t>
  </si>
  <si>
    <t>Zespół Szkół Technicznych i Licealnych nr 2</t>
  </si>
  <si>
    <t>Zespół Szkół Ekonomicznych i Ogólnokształcących nr 6</t>
  </si>
  <si>
    <t>Technikum nr 2</t>
  </si>
  <si>
    <t>86-216-62-63</t>
  </si>
  <si>
    <t>ul. Dworcowa 1, 89-600 Chojnice</t>
  </si>
  <si>
    <t>Al. Piłsudskiego 5, 41-300 Dąbrowa Górnicza</t>
  </si>
  <si>
    <t>ul.Gimnazjalna 3, 47-400 Racibórz</t>
  </si>
  <si>
    <t>Zespół Szkół nr 1</t>
  </si>
  <si>
    <t>ul. Słowackiego 56, Opatów</t>
  </si>
  <si>
    <t>ul. Gdańska 19, Braniewo</t>
  </si>
  <si>
    <t>Zespół Szkół Zawodowych</t>
  </si>
  <si>
    <t>Zespół Szkół nr 1 im. Mikołaja Kopernika</t>
  </si>
  <si>
    <t>ul. Władysława Andersa 30, 75-626 Koszalin</t>
  </si>
  <si>
    <t>94 342-22-18</t>
  </si>
  <si>
    <t>ul. Maszewska 6, 72-100 Goleniów</t>
  </si>
  <si>
    <t>dolnośląskie</t>
  </si>
  <si>
    <t>Nazwa szkoły organizującej etap okręgowy</t>
  </si>
  <si>
    <t>Adres szkoły organizującej etap okręgowy</t>
  </si>
  <si>
    <t>Adres e-mail szkoły szkoły organizującej etap okręgowy</t>
  </si>
  <si>
    <t>Zespół Szkół im. K. Wielkiego w Kruszwicy &lt;zspkruszwica@wp.pl,jowitaszeliga@gmail.com, monikakopacz1@o2.pl &gt;</t>
  </si>
  <si>
    <t>Zespół Szkół Zawodowych i Ogólnokształcących im. Kombatantów Ziemi Lubańskiej w Lubaniu &lt;zszioluban@wp.pl, kontakt@zszioluban.pl, aneta.ignaciuk@zszioluban.pl&gt;</t>
  </si>
  <si>
    <t>Zespół Szkół im. Zjednoczonej Europy w Oławie &lt;administracja@zsp2olawa.edu.pl, wluczkiewicz@vp.pl&gt;</t>
  </si>
  <si>
    <t>ZSZ Manager w Grudziądzu &lt;kontakt@zsz-manager.pl,logistykmanager@gmail.com &gt;</t>
  </si>
  <si>
    <t>ZESPÓŁ SZKÓŁ ŻEGLUGI ŚRÓDLĄDOWEJ W NAKLE NAD NOTECIĄ&lt;sekretariat@zegluganaklo.pl, mihswo@wp.pl&gt;</t>
  </si>
  <si>
    <t>ZS imienia prof. E.Chroboczka Szubin&lt;zspa@wp.pl,a.piechowicz@wp.pl&gt;</t>
  </si>
  <si>
    <t>Zespół Szkół w Wąbrzeźnie &lt;zswabrzezno@gmail.com, agnieszkab2319@wp.pl&gt;</t>
  </si>
  <si>
    <t>Zespół Szkół w Janowie Lubelskim&lt;protechlo@op.pl, magdalena_flis@interia.pl&gt;</t>
  </si>
  <si>
    <t>Zespół Szkół im. KK Jagiellonczyka w Łęcznej&lt;zsleczna@gmail.com,remisz19775@gmail.com&gt;</t>
  </si>
  <si>
    <t>Technikum ZDZ im. K. K. Baczyńskiego oddział Biała Podlaska&lt;zdz@bialapodl.pl,j.daniluk@zdzbp.pl,m.zbikowska@zdzbp.pl&gt;</t>
  </si>
  <si>
    <t>CKZiU w Więcborku&lt;sekretariat@ckziu-wiecbork.pl, leszek.fijas@gmail.com&gt;</t>
  </si>
  <si>
    <t>ZSA Włocławek&lt;sekretariat@zsa.wloclawek.pl,dolatowska.paulina@wp.pl&gt;</t>
  </si>
  <si>
    <t>Zespół Szkół Zawodowych im. Stanisława Staszica w Aleksandrowie Łódzkim&lt;sekretariat@alestaszic.edu.pl,beata.gmyrek@tlen.pl&gt;</t>
  </si>
  <si>
    <t>ZS2 Koluszki&lt;zsp2kol@tlen.pl,teleportmaksiu@o2.pl &gt;</t>
  </si>
  <si>
    <t>ZSP nr 1 w Łasku&lt;ekonomik1@ekonomik1.pl, kasia.krakowiak@poczta.onet.pl&gt;</t>
  </si>
  <si>
    <t>ZSP nr 2 w Łowiczu&lt;blich@zsp2lowicz.pl, pietrusiakmariusz@gmail.com&gt;</t>
  </si>
  <si>
    <t>Zespół szkół nr 1 w Wieluniu&lt;zs1@zs1.wielun.pl,jakubek222@wp.pl&gt;</t>
  </si>
  <si>
    <t>ZSP nr 3 w Łowiczu&lt;zsz3lowicz@poczta.onet.pl, alflis@interia.pl&gt;</t>
  </si>
  <si>
    <t>Zespół Szkół Geodezyjno-Drogowych i Gospodarki wodnej w Krakowie&lt;zsgdigw@mjo.krakow.pl,pkubal1985@gmail.com&gt;</t>
  </si>
  <si>
    <t>Zespół Szkół Nr 4 im. Komisji Edukacji Narodowej w Olkuszu&lt;szkola@zs4olkusz.pl,k.fulbiszewska@gmail.com&gt;</t>
  </si>
  <si>
    <t>ZSiPO w Skale&lt;administracja@lo-skala.edu.pl, ulaszpik1@tlen.pl&gt;</t>
  </si>
  <si>
    <t>ZSLiT w Wojniczu&lt;sekretariat@wojnicz.edu.pl,jakub.ropelewski@wojnicz.edu.pl&gt;</t>
  </si>
  <si>
    <t>Technikum nr 1 w Dąbrowie Tarnowskiej&lt;zsp2dt@gmail.com,ewab1988@gmail.com&gt;</t>
  </si>
  <si>
    <t>Zespół Szkół Ekonomicznych nr 2 w Krakowie&lt;kkowalik@zse-2.krakow.pl&gt;</t>
  </si>
  <si>
    <t xml:space="preserve">Zespół Szkół Ekonomicznych w Radomiu&lt;zseradom@wp.pl,mpawlowska3@gmail.com&gt; </t>
  </si>
  <si>
    <t>ZS nr1 w Płońsku&lt;poczta@zs1plonsk.pl, morlik89@interia.pl&gt;</t>
  </si>
  <si>
    <t>Zespół Szkół Ponadpodstawowych nr 3 w Siedlcach&lt;zsp3@zsp3.siedlce.pl, orzelowski1@wp.pl&gt;</t>
  </si>
  <si>
    <t>Zespół Szkół Technicznych w Siennie&lt;zspsienno@gmail.com,ewelina.nizialek@gmail.com&gt;</t>
  </si>
  <si>
    <t>Zespół Szkół Ekonomicznych w Brzegu&lt;sekretariat@zsebrzeg.pl,kbabska@zsebrzeg.pl&gt;</t>
  </si>
  <si>
    <t>Technikum nr 1 w Kluczborku&lt;sekretariat@zslt.klucznet.pl, dziwinska.ewelina@gmail.com&gt;</t>
  </si>
  <si>
    <t>ZSZ im.Piastów Opolskich w Krapkowicach&lt;agnieszka1212@op.pl&gt;</t>
  </si>
  <si>
    <t>ZSE NYSA&lt;e-wiencek@outlook.com&gt;</t>
  </si>
  <si>
    <t>ZSEiO Olesno&lt;zseio@zseio.olesno.pl,zalewskam@poczta.fm&gt;</t>
  </si>
  <si>
    <t xml:space="preserve">Zespół Szkół Ogólnokształcących w Glogowie Małopolskim&lt;zso@glogow-mlp.pl,marcin.sanocki84@gmail.com&gt; </t>
  </si>
  <si>
    <t>Zespól Szkół w Gorzycach&lt;sekretariat@zsgorzyce.pl, ibednarczyk@zsgorzyce.edu.pl&gt;</t>
  </si>
  <si>
    <t>ZS nr 3 w Jaśle&lt;sekretariat@zs3jaslo.pl, beata.smietana@zs3jaslo.pl&gt;</t>
  </si>
  <si>
    <t>ZSE w Mielcu&lt;sekretariat@ekonomik.mielec.pl, r.ciezadlo@ekonomik.mielec.pl&gt;</t>
  </si>
  <si>
    <t xml:space="preserve">ZS Ropczyce&lt;sekretariat@zsropczyce.edu.pl,agatawojnarowska@10g.pl&gt; </t>
  </si>
  <si>
    <t>Zespół Szkół Technicznych w Strzyżowie&lt;zst.strzyzow@gmail.com,pczapczynska@gmail.com, annagiera21@gmail.com &gt;</t>
  </si>
  <si>
    <t>Zespół Szkół Zawodowych w Wysokiem Mazowieckiem&lt;zesp_szk_zaw@o2.pl,joanna_golaszewska1991@wp.pl&gt;</t>
  </si>
  <si>
    <t>ZS nr 1 w Zambrowie&lt;zs1rowecki@powiatzambrowski.com,ewaros10@wp.pl&gt;</t>
  </si>
  <si>
    <t>Powiatowy Zespół Szkół nr 1 w Kościerzynie&lt;sekretariat@pzs1.pl	,ania1993.25@wp.pl&gt;</t>
  </si>
  <si>
    <t>ZSŁ W GLIWICACH&lt;sekretariat@zsl.gliwice.pl,b.wydrychiewicz@zsl.gliwice.pl&gt;</t>
  </si>
  <si>
    <t>Zespół Szkół nr6&lt;zs6@oswiata.tychy.pl,joannawilczynska@interia.pl&gt;</t>
  </si>
  <si>
    <t>ZDZ Tychy&lt;s-tychy@zdz.katowice.pl,arturkonsek@interia.pl&gt;</t>
  </si>
  <si>
    <t>ZSO-T w Lublińcu&lt;sekretariat@zsot.pl,edytagas82@wp.pl&gt;</t>
  </si>
  <si>
    <t>CKZiU w Mysłowicach&lt;sekretariat@ckziu-myslowice.pl,skalik.agata@ckziu-myslowice.pl&gt;</t>
  </si>
  <si>
    <t>Zespół Szkół nr 1 w Piekarach Śląskich&lt;zs-1@wp.pl,juwyderka@wp.pl&gt;</t>
  </si>
  <si>
    <t>ZSMK Pyskowice&lt;zsmkpyskowice@op.pl,m.tatar@zsmk.edu.pl&gt;</t>
  </si>
  <si>
    <t>ZS nr 2 w Żorach&lt;sekretariat@zs2zory.pl,m.herman@zs2zory.pl&gt;</t>
  </si>
  <si>
    <t>Zespół Szkół Ekonomicznych w Bielsku-Białej&lt;sekretariat@cuw.bielsko-biala.pl,bysko.joanna@o2.pl&gt;</t>
  </si>
  <si>
    <t>Technikum im.W.Grabskiego w Zespole Szkół Zawodowych w Odonowie&lt;dyrektor@zszodonow.edu.pl,anetgrzesik@interia.pl&gt;</t>
  </si>
  <si>
    <t>ZSEiO w Elblągu&lt;zseio@elblag.eu,iwonis1@wp.pl&gt;</t>
  </si>
  <si>
    <t>ZS w Lubawie&lt;zs-sekretariat@zslubawa.pl,nataliakowanda@gmail.com&gt;</t>
  </si>
  <si>
    <t>ZSM w Kołobrzegu&lt;sekretariat@zsmor.pl,b.laskowska@zsmor.pl&gt;</t>
  </si>
  <si>
    <t>ul. Zgorzelecka 18, 59-700 Bolesławiec&lt;&gt;</t>
  </si>
  <si>
    <t>zshiu@pro.onet.pl,s.pokladek@wp.pl</t>
  </si>
  <si>
    <t>sekretariat@zsp-sycow.pl,makserwus@op.pl</t>
  </si>
  <si>
    <t>zstlipno@op.pl,zstlipno.beata.blaszkiewicz@gmail.com</t>
  </si>
  <si>
    <t>edyta.szlakiewicz@zstk.lublin.eu,poczta@zstk.lublin.eu</t>
  </si>
  <si>
    <t>zs3pabianice@wp.pl,magdalenajakubek@poczta.fm</t>
  </si>
  <si>
    <t>sekretariat@zs1.bochnia.pl,mularz.katarzyna@gmail.com</t>
  </si>
  <si>
    <t>zszsok@poczta.onet.pl,izkam78@gmail.com</t>
  </si>
  <si>
    <t>szkola@zse.opole.pl,kordek.darek@gmail.com</t>
  </si>
  <si>
    <t>zsng@naftowka.pl,gajda.magdalena@wp.pl, tomek@naftowka.pl</t>
  </si>
  <si>
    <t>zselomza@poczta.onet.pl,alkastk@wp.pl</t>
  </si>
  <si>
    <t>technikum2@technikum2chojnice.pl,jszrama@technikum2chojnice.pl</t>
  </si>
  <si>
    <t>ckziu@edu.dabrowa-gornicza.pl,agnieszka.gamrat@ckziu.dg.pl</t>
  </si>
  <si>
    <t>sekretariat@ekonomikraciborz.pl,d.skurk@ekonomikraciborz.pl</t>
  </si>
  <si>
    <t>zs1@opatow.szkola.pl,nogasedyta@wp.pl</t>
  </si>
  <si>
    <t>sekretariatzszbraniewo@gmail.com,aneta.herkt@wp.pl</t>
  </si>
  <si>
    <t>poczta@ekonom.koszalin.pl,blaszkow.monika@gmail.com,darialosiak95@gmail.com</t>
  </si>
  <si>
    <t>sekretariat@zs1goleniow.edu.pl,kinga.gryczynska-rozdeba@zs1goleniow.edu.pl</t>
  </si>
  <si>
    <t>Kostrzyn nad Odrą</t>
  </si>
  <si>
    <t xml:space="preserve">sekretariat@liceum-kostrzyn.com,Marta_graczyk@poczta.fm </t>
  </si>
  <si>
    <t>ZS w Kostrzynie nad Odrą</t>
  </si>
  <si>
    <t>Komisji Edukacji Narodowej 2, 66-470 Kostrzyn nad Odrą</t>
  </si>
  <si>
    <t>95 727 77 00</t>
  </si>
  <si>
    <t>CKZIU Strzelce Opolskie &lt;ckziu@ckziu-strzelce.pl, agrzesinska@ckziu-strzelce.pl&gt;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</si>
</sst>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u/>
      <sz val="10"/>
      <color theme="10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1" applyFill="1" applyBorder="1" applyAlignment="1">
      <alignment horizontal="left" vertical="center" wrapText="1"/>
    </xf>
    <xf numFmtId="0" fontId="1" fillId="3" borderId="1" xfId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2" borderId="1" xfId="0" applyFont="1" applyFill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 xr:uid="{BE7EEACB-F504-4CF4-A13E-B2B4B3630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sng@naftowka.pl" TargetMode="External"/><Relationship Id="rId13" Type="http://schemas.openxmlformats.org/officeDocument/2006/relationships/hyperlink" Target="mailto:zs1@opatow.szkola.pl,nogasedyta@wp.pl" TargetMode="External"/><Relationship Id="rId18" Type="http://schemas.openxmlformats.org/officeDocument/2006/relationships/hyperlink" Target="mailto:edyta.szlakiewicz@zstk.lublin.eu,poczta@zstk.lublin.eu" TargetMode="External"/><Relationship Id="rId3" Type="http://schemas.openxmlformats.org/officeDocument/2006/relationships/hyperlink" Target="mailto:zs3pabianice@wp.pl,magdalenajakubek@poczta.fm" TargetMode="External"/><Relationship Id="rId7" Type="http://schemas.openxmlformats.org/officeDocument/2006/relationships/hyperlink" Target="mailto:szkola@zse.opole.pl,kordek.darek@gmail.com" TargetMode="External"/><Relationship Id="rId12" Type="http://schemas.openxmlformats.org/officeDocument/2006/relationships/hyperlink" Target="mailto:sekretariat@ekonomikraciborz.pl,d.skurk@ekonomikraciborz.pl" TargetMode="External"/><Relationship Id="rId17" Type="http://schemas.openxmlformats.org/officeDocument/2006/relationships/hyperlink" Target="mailto:sekretariat@zsp-sycow.pl,makserwus@op.pl" TargetMode="External"/><Relationship Id="rId2" Type="http://schemas.openxmlformats.org/officeDocument/2006/relationships/hyperlink" Target="mailto:zstlipno@op.pl,zstlipno.beata.blaszkiewicz@gmail.com" TargetMode="External"/><Relationship Id="rId16" Type="http://schemas.openxmlformats.org/officeDocument/2006/relationships/hyperlink" Target="mailto:sekretariat@zs1goleniow.edu.pl,kinga.gryczynska-rozdeba@zs1goleniow.edu.p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zshiu@pro.onet.pl,s.pokladek@wp.pl" TargetMode="External"/><Relationship Id="rId6" Type="http://schemas.openxmlformats.org/officeDocument/2006/relationships/hyperlink" Target="mailto:iwona_skowronska@vp.pl" TargetMode="External"/><Relationship Id="rId11" Type="http://schemas.openxmlformats.org/officeDocument/2006/relationships/hyperlink" Target="mailto:ckziu@edu.dabrowa-gornicza.pl,agnieszka.gamrat@ckziu.dg.pl" TargetMode="External"/><Relationship Id="rId5" Type="http://schemas.openxmlformats.org/officeDocument/2006/relationships/hyperlink" Target="mailto:zszsok@poczta.onet.pl,izkam78@gmail.com" TargetMode="External"/><Relationship Id="rId15" Type="http://schemas.openxmlformats.org/officeDocument/2006/relationships/hyperlink" Target="mailto:poczta@ekonom.koszalin.pl,blaszkow.monika@gmail.com,darialosiak95@gmail.com" TargetMode="External"/><Relationship Id="rId10" Type="http://schemas.openxmlformats.org/officeDocument/2006/relationships/hyperlink" Target="mailto:technikum2@technikum2chojnice.pl,jszrama@technikum2chojnice.pl" TargetMode="External"/><Relationship Id="rId19" Type="http://schemas.openxmlformats.org/officeDocument/2006/relationships/hyperlink" Target="mailto:sekretariat@liceum-kostrzyn.com,Marta_graczyk@poczta.fm" TargetMode="External"/><Relationship Id="rId4" Type="http://schemas.openxmlformats.org/officeDocument/2006/relationships/hyperlink" Target="mailto:sekretariat@zs1.bochnia.pl,mularz.katarzyna@gmail.com" TargetMode="External"/><Relationship Id="rId9" Type="http://schemas.openxmlformats.org/officeDocument/2006/relationships/hyperlink" Target="mailto:zselomza@poczta.onet.pl,alkastk@wp.pl" TargetMode="External"/><Relationship Id="rId14" Type="http://schemas.openxmlformats.org/officeDocument/2006/relationships/hyperlink" Target="mailto:sekretariatzszbraniewo@gmail.com,aneta.herkt@wp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2238-5C15-4E67-8AC5-6ADE2C976DC4}">
  <dimension ref="A1:P21"/>
  <sheetViews>
    <sheetView tabSelected="1" zoomScale="46" zoomScaleNormal="70" workbookViewId="0">
      <selection activeCell="Q10" sqref="Q10"/>
    </sheetView>
  </sheetViews>
  <sheetFormatPr defaultColWidth="8.81640625" defaultRowHeight="14.5" x14ac:dyDescent="0.35"/>
  <cols>
    <col min="2" max="2" width="17.453125" customWidth="1"/>
    <col min="3" max="3" width="14.36328125" customWidth="1"/>
    <col min="4" max="4" width="49.36328125" customWidth="1"/>
    <col min="5" max="5" width="38.54296875" customWidth="1"/>
    <col min="6" max="6" width="16" style="10" bestFit="1" customWidth="1"/>
    <col min="7" max="7" width="28.36328125" customWidth="1"/>
    <col min="8" max="8" width="27.08984375" customWidth="1"/>
    <col min="9" max="9" width="21.08984375" customWidth="1"/>
    <col min="10" max="10" width="18.81640625" customWidth="1"/>
    <col min="11" max="11" width="15.6328125" customWidth="1"/>
    <col min="12" max="12" width="16.6328125" bestFit="1" customWidth="1"/>
    <col min="13" max="13" width="16" customWidth="1"/>
    <col min="14" max="15" width="18.81640625" customWidth="1"/>
  </cols>
  <sheetData>
    <row r="1" spans="1:16" ht="31.5" customHeight="1" x14ac:dyDescent="0.35">
      <c r="A1" s="2" t="s">
        <v>40</v>
      </c>
      <c r="B1" s="2" t="s">
        <v>42</v>
      </c>
      <c r="C1" s="2" t="s">
        <v>41</v>
      </c>
      <c r="D1" s="2" t="s">
        <v>77</v>
      </c>
      <c r="E1" s="2" t="s">
        <v>78</v>
      </c>
      <c r="F1" s="2" t="s">
        <v>45</v>
      </c>
      <c r="G1" s="2" t="s">
        <v>79</v>
      </c>
      <c r="H1" s="16" t="s">
        <v>43</v>
      </c>
      <c r="I1" s="16"/>
      <c r="J1" s="16"/>
      <c r="K1" s="16"/>
      <c r="L1" s="16"/>
      <c r="M1" s="16"/>
      <c r="N1" s="16"/>
      <c r="O1" s="2"/>
      <c r="P1" s="2" t="s">
        <v>44</v>
      </c>
    </row>
    <row r="2" spans="1:16" ht="79" customHeight="1" x14ac:dyDescent="0.35">
      <c r="A2" s="5">
        <v>1</v>
      </c>
      <c r="B2" s="5" t="s">
        <v>76</v>
      </c>
      <c r="C2" s="5" t="s">
        <v>0</v>
      </c>
      <c r="D2" s="3" t="s">
        <v>1</v>
      </c>
      <c r="E2" s="3" t="s">
        <v>135</v>
      </c>
      <c r="F2" s="1">
        <v>757322825</v>
      </c>
      <c r="G2" s="11" t="s">
        <v>136</v>
      </c>
      <c r="H2" s="1" t="s">
        <v>81</v>
      </c>
      <c r="I2" s="1"/>
      <c r="J2" s="1"/>
      <c r="K2" s="1"/>
      <c r="L2" s="1"/>
      <c r="M2" s="1"/>
      <c r="N2" s="1"/>
      <c r="O2" s="1"/>
      <c r="P2" s="14">
        <v>14</v>
      </c>
    </row>
    <row r="3" spans="1:16" ht="43" customHeight="1" x14ac:dyDescent="0.35">
      <c r="A3" s="1">
        <v>2</v>
      </c>
      <c r="B3" s="1" t="s">
        <v>76</v>
      </c>
      <c r="C3" s="1" t="s">
        <v>2</v>
      </c>
      <c r="D3" s="3" t="s">
        <v>3</v>
      </c>
      <c r="E3" s="3" t="s">
        <v>46</v>
      </c>
      <c r="F3" s="1">
        <v>627869340</v>
      </c>
      <c r="G3" s="11" t="s">
        <v>137</v>
      </c>
      <c r="H3" s="1"/>
      <c r="I3" s="1"/>
      <c r="J3" s="1"/>
      <c r="K3" s="1"/>
      <c r="L3" s="1"/>
      <c r="M3" s="1"/>
      <c r="N3" s="1"/>
      <c r="O3" s="1"/>
      <c r="P3" s="14">
        <v>9</v>
      </c>
    </row>
    <row r="4" spans="1:16" ht="77" customHeight="1" x14ac:dyDescent="0.35">
      <c r="A4" s="1">
        <v>3</v>
      </c>
      <c r="B4" s="1" t="s">
        <v>4</v>
      </c>
      <c r="C4" s="1" t="s">
        <v>5</v>
      </c>
      <c r="D4" s="3" t="s">
        <v>60</v>
      </c>
      <c r="E4" s="3" t="s">
        <v>47</v>
      </c>
      <c r="F4" s="1">
        <v>542873321</v>
      </c>
      <c r="G4" s="11" t="s">
        <v>138</v>
      </c>
      <c r="H4" s="1" t="s">
        <v>83</v>
      </c>
      <c r="I4" s="1" t="s">
        <v>80</v>
      </c>
      <c r="J4" s="1" t="s">
        <v>84</v>
      </c>
      <c r="K4" s="1" t="s">
        <v>85</v>
      </c>
      <c r="L4" s="1" t="s">
        <v>86</v>
      </c>
      <c r="M4" s="1" t="s">
        <v>90</v>
      </c>
      <c r="N4" s="1" t="s">
        <v>91</v>
      </c>
      <c r="O4" s="1"/>
      <c r="P4" s="14">
        <v>13</v>
      </c>
    </row>
    <row r="5" spans="1:16" ht="56.5" customHeight="1" x14ac:dyDescent="0.35">
      <c r="A5" s="1">
        <v>4</v>
      </c>
      <c r="B5" s="1" t="s">
        <v>6</v>
      </c>
      <c r="C5" s="1" t="s">
        <v>7</v>
      </c>
      <c r="D5" s="3" t="s">
        <v>8</v>
      </c>
      <c r="E5" s="3" t="s">
        <v>48</v>
      </c>
      <c r="F5" s="1">
        <v>817440951</v>
      </c>
      <c r="G5" s="11" t="s">
        <v>139</v>
      </c>
      <c r="H5" s="1" t="s">
        <v>87</v>
      </c>
      <c r="I5" s="1" t="s">
        <v>88</v>
      </c>
      <c r="J5" s="1" t="s">
        <v>89</v>
      </c>
      <c r="K5" s="1"/>
      <c r="L5" s="1"/>
      <c r="M5" s="1"/>
      <c r="N5" s="1"/>
      <c r="O5" s="1"/>
      <c r="P5" s="14">
        <v>11</v>
      </c>
    </row>
    <row r="6" spans="1:16" ht="43.5" x14ac:dyDescent="0.35">
      <c r="A6" s="1">
        <v>5</v>
      </c>
      <c r="B6" s="1" t="s">
        <v>9</v>
      </c>
      <c r="C6" s="1" t="s">
        <v>153</v>
      </c>
      <c r="D6" s="3" t="s">
        <v>155</v>
      </c>
      <c r="E6" s="3" t="s">
        <v>156</v>
      </c>
      <c r="F6" s="1" t="s">
        <v>157</v>
      </c>
      <c r="G6" s="12" t="s">
        <v>154</v>
      </c>
      <c r="H6" s="1"/>
      <c r="I6" s="1"/>
      <c r="J6" s="1"/>
      <c r="K6" s="1"/>
      <c r="L6" s="1"/>
      <c r="M6" s="1"/>
      <c r="N6" s="1"/>
      <c r="O6" s="1"/>
      <c r="P6" s="14">
        <v>1</v>
      </c>
    </row>
    <row r="7" spans="1:16" ht="65" x14ac:dyDescent="0.35">
      <c r="A7" s="1">
        <v>6</v>
      </c>
      <c r="B7" s="1" t="s">
        <v>10</v>
      </c>
      <c r="C7" s="1" t="s">
        <v>11</v>
      </c>
      <c r="D7" s="3" t="s">
        <v>12</v>
      </c>
      <c r="E7" s="3" t="s">
        <v>49</v>
      </c>
      <c r="F7" s="1">
        <v>508624539</v>
      </c>
      <c r="G7" s="11" t="s">
        <v>140</v>
      </c>
      <c r="H7" s="3" t="s">
        <v>92</v>
      </c>
      <c r="I7" s="1" t="s">
        <v>93</v>
      </c>
      <c r="J7" s="1" t="s">
        <v>94</v>
      </c>
      <c r="K7" s="1" t="s">
        <v>95</v>
      </c>
      <c r="L7" s="8" t="s">
        <v>96</v>
      </c>
      <c r="M7" s="1" t="s">
        <v>97</v>
      </c>
      <c r="N7" s="1"/>
      <c r="O7" s="1"/>
      <c r="P7" s="14">
        <v>29</v>
      </c>
    </row>
    <row r="8" spans="1:16" ht="55.5" customHeight="1" x14ac:dyDescent="0.35">
      <c r="A8" s="1">
        <v>7</v>
      </c>
      <c r="B8" s="1" t="s">
        <v>13</v>
      </c>
      <c r="C8" s="1" t="s">
        <v>14</v>
      </c>
      <c r="D8" s="3" t="s">
        <v>51</v>
      </c>
      <c r="E8" s="3" t="s">
        <v>50</v>
      </c>
      <c r="F8" s="1">
        <v>146122603</v>
      </c>
      <c r="G8" s="11" t="s">
        <v>141</v>
      </c>
      <c r="H8" s="8" t="s">
        <v>98</v>
      </c>
      <c r="I8" s="8" t="s">
        <v>103</v>
      </c>
      <c r="J8" s="8" t="s">
        <v>100</v>
      </c>
      <c r="K8" s="8" t="s">
        <v>101</v>
      </c>
      <c r="L8" s="1" t="s">
        <v>102</v>
      </c>
      <c r="M8" s="15"/>
      <c r="N8" s="1"/>
      <c r="O8" s="1"/>
      <c r="P8" s="14">
        <v>14</v>
      </c>
    </row>
    <row r="9" spans="1:16" ht="52" x14ac:dyDescent="0.35">
      <c r="A9" s="1">
        <v>8</v>
      </c>
      <c r="B9" s="1" t="s">
        <v>15</v>
      </c>
      <c r="C9" s="1" t="s">
        <v>16</v>
      </c>
      <c r="D9" s="3" t="s">
        <v>17</v>
      </c>
      <c r="E9" s="3" t="s">
        <v>55</v>
      </c>
      <c r="F9" s="1">
        <v>257812286</v>
      </c>
      <c r="G9" s="11" t="s">
        <v>142</v>
      </c>
      <c r="H9" s="8" t="s">
        <v>106</v>
      </c>
      <c r="I9" s="1"/>
      <c r="J9" s="1"/>
      <c r="K9" s="1"/>
      <c r="L9" s="1"/>
      <c r="M9" s="1"/>
      <c r="N9" s="1"/>
      <c r="O9" s="1"/>
      <c r="P9" s="14">
        <v>11</v>
      </c>
    </row>
    <row r="10" spans="1:16" ht="39" x14ac:dyDescent="0.35">
      <c r="A10" s="1">
        <v>9</v>
      </c>
      <c r="B10" s="1" t="s">
        <v>15</v>
      </c>
      <c r="C10" s="1" t="s">
        <v>18</v>
      </c>
      <c r="D10" s="3" t="s">
        <v>61</v>
      </c>
      <c r="E10" s="3" t="s">
        <v>54</v>
      </c>
      <c r="F10" s="1">
        <v>227555800</v>
      </c>
      <c r="G10" s="4" t="s">
        <v>52</v>
      </c>
      <c r="H10" s="8" t="s">
        <v>104</v>
      </c>
      <c r="I10" s="8" t="s">
        <v>105</v>
      </c>
      <c r="K10" s="1"/>
      <c r="L10" s="1"/>
      <c r="M10" s="1"/>
      <c r="N10" s="1"/>
      <c r="O10" s="1"/>
      <c r="P10" s="14">
        <v>7</v>
      </c>
    </row>
    <row r="11" spans="1:16" ht="91" x14ac:dyDescent="0.35">
      <c r="A11" s="1">
        <v>10</v>
      </c>
      <c r="B11" s="1" t="s">
        <v>19</v>
      </c>
      <c r="C11" s="1" t="s">
        <v>20</v>
      </c>
      <c r="D11" s="3" t="s">
        <v>21</v>
      </c>
      <c r="E11" s="3" t="s">
        <v>53</v>
      </c>
      <c r="F11" s="1">
        <v>774536641</v>
      </c>
      <c r="G11" s="11" t="s">
        <v>143</v>
      </c>
      <c r="H11" s="8" t="s">
        <v>108</v>
      </c>
      <c r="I11" s="13" t="s">
        <v>109</v>
      </c>
      <c r="J11" s="8" t="s">
        <v>110</v>
      </c>
      <c r="K11" s="1" t="s">
        <v>111</v>
      </c>
      <c r="L11" s="8" t="s">
        <v>112</v>
      </c>
      <c r="M11" s="8" t="s">
        <v>82</v>
      </c>
      <c r="N11" s="1" t="s">
        <v>158</v>
      </c>
      <c r="O11" s="1"/>
      <c r="P11" s="14">
        <v>19</v>
      </c>
    </row>
    <row r="12" spans="1:16" ht="104" x14ac:dyDescent="0.35">
      <c r="A12" s="1">
        <v>11</v>
      </c>
      <c r="B12" s="1" t="s">
        <v>22</v>
      </c>
      <c r="C12" s="1" t="s">
        <v>23</v>
      </c>
      <c r="D12" s="3" t="s">
        <v>24</v>
      </c>
      <c r="E12" s="3" t="s">
        <v>56</v>
      </c>
      <c r="F12" s="1" t="s">
        <v>57</v>
      </c>
      <c r="G12" s="4" t="s">
        <v>144</v>
      </c>
      <c r="H12" s="8" t="s">
        <v>113</v>
      </c>
      <c r="I12" s="8" t="s">
        <v>114</v>
      </c>
      <c r="J12" s="8" t="s">
        <v>115</v>
      </c>
      <c r="K12" s="8" t="s">
        <v>116</v>
      </c>
      <c r="L12" s="8" t="s">
        <v>117</v>
      </c>
      <c r="M12" s="9" t="s">
        <v>118</v>
      </c>
      <c r="N12" s="1"/>
      <c r="O12" s="1"/>
      <c r="P12" s="14">
        <v>41</v>
      </c>
    </row>
    <row r="13" spans="1:16" ht="65" x14ac:dyDescent="0.35">
      <c r="A13" s="1">
        <v>12</v>
      </c>
      <c r="B13" s="1" t="s">
        <v>25</v>
      </c>
      <c r="C13" s="1" t="s">
        <v>26</v>
      </c>
      <c r="D13" s="3" t="s">
        <v>62</v>
      </c>
      <c r="E13" s="3" t="s">
        <v>58</v>
      </c>
      <c r="F13" s="1" t="s">
        <v>64</v>
      </c>
      <c r="G13" s="11" t="s">
        <v>145</v>
      </c>
      <c r="H13" s="8" t="s">
        <v>119</v>
      </c>
      <c r="I13" s="8" t="s">
        <v>120</v>
      </c>
      <c r="J13" s="1"/>
      <c r="K13" s="1"/>
      <c r="L13" s="1"/>
      <c r="M13" s="1"/>
      <c r="N13" s="1"/>
      <c r="O13" s="1"/>
      <c r="P13" s="14">
        <v>11</v>
      </c>
    </row>
    <row r="14" spans="1:16" ht="43.5" x14ac:dyDescent="0.35">
      <c r="A14" s="1">
        <v>13</v>
      </c>
      <c r="B14" s="1" t="s">
        <v>27</v>
      </c>
      <c r="C14" s="1" t="s">
        <v>28</v>
      </c>
      <c r="D14" s="3" t="s">
        <v>63</v>
      </c>
      <c r="E14" s="3" t="s">
        <v>65</v>
      </c>
      <c r="F14" s="1">
        <v>523974940</v>
      </c>
      <c r="G14" s="11" t="s">
        <v>146</v>
      </c>
      <c r="H14" s="8" t="s">
        <v>121</v>
      </c>
      <c r="I14" s="1"/>
      <c r="J14" s="1"/>
      <c r="K14" s="1"/>
      <c r="L14" s="1"/>
      <c r="M14" s="1"/>
      <c r="N14" s="1"/>
      <c r="O14" s="1"/>
      <c r="P14" s="14">
        <v>7</v>
      </c>
    </row>
    <row r="15" spans="1:16" ht="84" customHeight="1" x14ac:dyDescent="0.35">
      <c r="A15" s="1">
        <v>14</v>
      </c>
      <c r="B15" s="1" t="s">
        <v>29</v>
      </c>
      <c r="C15" s="1" t="s">
        <v>30</v>
      </c>
      <c r="D15" s="3" t="s">
        <v>59</v>
      </c>
      <c r="E15" s="3" t="s">
        <v>66</v>
      </c>
      <c r="F15" s="1">
        <v>322623137</v>
      </c>
      <c r="G15" s="11" t="s">
        <v>147</v>
      </c>
      <c r="H15" s="8" t="s">
        <v>122</v>
      </c>
      <c r="I15" s="8" t="s">
        <v>124</v>
      </c>
      <c r="J15" s="8" t="s">
        <v>125</v>
      </c>
      <c r="K15" s="8" t="s">
        <v>126</v>
      </c>
      <c r="L15" s="8" t="s">
        <v>127</v>
      </c>
      <c r="M15" s="8" t="s">
        <v>128</v>
      </c>
      <c r="N15" s="8" t="s">
        <v>123</v>
      </c>
      <c r="O15" s="8" t="s">
        <v>99</v>
      </c>
      <c r="P15" s="14">
        <v>47</v>
      </c>
    </row>
    <row r="16" spans="1:16" ht="78" x14ac:dyDescent="0.35">
      <c r="A16" s="1">
        <v>15</v>
      </c>
      <c r="B16" s="1" t="s">
        <v>29</v>
      </c>
      <c r="C16" s="1" t="s">
        <v>31</v>
      </c>
      <c r="D16" s="3" t="s">
        <v>21</v>
      </c>
      <c r="E16" s="3" t="s">
        <v>67</v>
      </c>
      <c r="F16" s="1">
        <v>324154890</v>
      </c>
      <c r="G16" s="11" t="s">
        <v>148</v>
      </c>
      <c r="H16" s="8" t="s">
        <v>129</v>
      </c>
      <c r="I16" s="8" t="s">
        <v>130</v>
      </c>
      <c r="J16" s="1"/>
      <c r="K16" s="1"/>
      <c r="L16" s="1"/>
      <c r="M16" s="1"/>
      <c r="N16" s="1"/>
      <c r="O16" s="1"/>
      <c r="P16" s="14">
        <v>21</v>
      </c>
    </row>
    <row r="17" spans="1:16" ht="65" x14ac:dyDescent="0.35">
      <c r="A17" s="1">
        <v>16</v>
      </c>
      <c r="B17" s="1" t="s">
        <v>32</v>
      </c>
      <c r="C17" s="1" t="s">
        <v>33</v>
      </c>
      <c r="D17" s="3" t="s">
        <v>68</v>
      </c>
      <c r="E17" s="3" t="s">
        <v>69</v>
      </c>
      <c r="F17" s="1">
        <v>158682319</v>
      </c>
      <c r="G17" s="11" t="s">
        <v>149</v>
      </c>
      <c r="H17" s="8" t="s">
        <v>131</v>
      </c>
      <c r="I17" s="8" t="s">
        <v>107</v>
      </c>
      <c r="J17" s="1"/>
      <c r="K17" s="1"/>
      <c r="L17" s="1"/>
      <c r="M17" s="1"/>
      <c r="N17" s="1"/>
      <c r="O17" s="1"/>
      <c r="P17" s="14">
        <v>16</v>
      </c>
    </row>
    <row r="18" spans="1:16" ht="39" x14ac:dyDescent="0.35">
      <c r="A18" s="1">
        <v>17</v>
      </c>
      <c r="B18" s="1" t="s">
        <v>34</v>
      </c>
      <c r="C18" s="1" t="s">
        <v>35</v>
      </c>
      <c r="D18" s="3" t="s">
        <v>71</v>
      </c>
      <c r="E18" s="3" t="s">
        <v>70</v>
      </c>
      <c r="F18" s="1">
        <v>552432606</v>
      </c>
      <c r="G18" s="11" t="s">
        <v>150</v>
      </c>
      <c r="H18" s="8" t="s">
        <v>132</v>
      </c>
      <c r="I18" s="8" t="s">
        <v>133</v>
      </c>
      <c r="J18" s="1"/>
      <c r="K18" s="1"/>
      <c r="L18" s="1"/>
      <c r="M18" s="1"/>
      <c r="N18" s="1"/>
      <c r="O18" s="1"/>
      <c r="P18" s="14">
        <v>12</v>
      </c>
    </row>
    <row r="19" spans="1:16" ht="43.5" x14ac:dyDescent="0.35">
      <c r="A19" s="1">
        <v>18</v>
      </c>
      <c r="B19" s="1" t="s">
        <v>36</v>
      </c>
      <c r="C19" s="1" t="s">
        <v>37</v>
      </c>
      <c r="D19" s="3" t="s">
        <v>72</v>
      </c>
      <c r="E19" s="3" t="s">
        <v>73</v>
      </c>
      <c r="F19" s="1" t="s">
        <v>74</v>
      </c>
      <c r="G19" s="11" t="s">
        <v>151</v>
      </c>
      <c r="H19" s="8" t="s">
        <v>134</v>
      </c>
      <c r="I19" s="1"/>
      <c r="J19" s="1"/>
      <c r="K19" s="1"/>
      <c r="L19" s="1"/>
      <c r="M19" s="1"/>
      <c r="N19" s="1"/>
      <c r="O19" s="1"/>
      <c r="P19" s="14">
        <v>3</v>
      </c>
    </row>
    <row r="20" spans="1:16" ht="43.5" x14ac:dyDescent="0.35">
      <c r="A20" s="1">
        <v>19</v>
      </c>
      <c r="B20" s="1" t="s">
        <v>36</v>
      </c>
      <c r="C20" s="1" t="s">
        <v>38</v>
      </c>
      <c r="D20" s="3" t="s">
        <v>39</v>
      </c>
      <c r="E20" s="3" t="s">
        <v>75</v>
      </c>
      <c r="F20" s="1">
        <v>914182821</v>
      </c>
      <c r="G20" s="11" t="s">
        <v>152</v>
      </c>
      <c r="H20" s="1"/>
      <c r="I20" s="1"/>
      <c r="J20" s="1"/>
      <c r="K20" s="1"/>
      <c r="L20" s="1"/>
      <c r="M20" s="1"/>
      <c r="N20" s="1"/>
      <c r="O20" s="1"/>
      <c r="P20" s="14">
        <v>3</v>
      </c>
    </row>
    <row r="21" spans="1:16" x14ac:dyDescent="0.3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f>SUM(P2:P20)</f>
        <v>289</v>
      </c>
    </row>
  </sheetData>
  <mergeCells count="1">
    <mergeCell ref="H1:N1"/>
  </mergeCells>
  <hyperlinks>
    <hyperlink ref="G2" r:id="rId1" xr:uid="{D31BA735-832F-3347-8B07-18A59BF20441}"/>
    <hyperlink ref="G4" r:id="rId2" xr:uid="{56B8FB92-A26E-8A4C-B9A4-7684AC4BD317}"/>
    <hyperlink ref="G7" r:id="rId3" xr:uid="{11FB47A2-85E1-9444-83FF-85611822BB7B}"/>
    <hyperlink ref="G8" r:id="rId4" xr:uid="{BE4730F7-E661-4048-8CED-57DD4EE36A30}"/>
    <hyperlink ref="G9" r:id="rId5" xr:uid="{F195084E-3671-784C-A352-C8A34D870488}"/>
    <hyperlink ref="G10" r:id="rId6" xr:uid="{AF3DEFF2-D853-E946-AC74-8DA10143D262}"/>
    <hyperlink ref="G11" r:id="rId7" xr:uid="{684D5F9D-3327-DA4C-93A3-C71594E8AC15}"/>
    <hyperlink ref="G12" r:id="rId8" display="zsng@naftowka.pl" xr:uid="{E7E4752F-2988-574C-8995-0A5997044CF7}"/>
    <hyperlink ref="G13" r:id="rId9" xr:uid="{9AF9F87B-65F7-E94B-8AB6-B834BC6A8453}"/>
    <hyperlink ref="G14" r:id="rId10" xr:uid="{0B71DC02-982B-5B46-8DAB-7F94762958A5}"/>
    <hyperlink ref="G15" r:id="rId11" xr:uid="{1FEC454E-360D-504E-B9E2-8A18C3DF44AC}"/>
    <hyperlink ref="G16" r:id="rId12" xr:uid="{B1336A2F-A4EF-F042-AA29-D851A01301CC}"/>
    <hyperlink ref="G17" r:id="rId13" xr:uid="{2A25DC24-F033-4E48-957F-81B107BE92F6}"/>
    <hyperlink ref="G18" r:id="rId14" xr:uid="{370A0B63-FDB1-1F41-9937-CA435A667942}"/>
    <hyperlink ref="G19" r:id="rId15" xr:uid="{3ED474DA-772D-7640-B727-9136DD5652DE}"/>
    <hyperlink ref="G20" r:id="rId16" xr:uid="{1A079DFF-70A8-8143-8A64-6F73582CE024}"/>
    <hyperlink ref="G3" r:id="rId17" xr:uid="{01B125F9-01D1-6A4C-9E0F-0EE5A5D92313}"/>
    <hyperlink ref="G5" r:id="rId18" xr:uid="{741A05DD-4BAE-4A1B-99A9-FC92A69271F6}"/>
    <hyperlink ref="G6" r:id="rId19" xr:uid="{398BF0E9-6457-4DBF-918A-FCA1C53844AF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okręgów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48668</dc:creator>
  <cp:lastModifiedBy>Natalia</cp:lastModifiedBy>
  <dcterms:created xsi:type="dcterms:W3CDTF">2023-03-28T14:21:35Z</dcterms:created>
  <dcterms:modified xsi:type="dcterms:W3CDTF">2023-04-04T07:51:00Z</dcterms:modified>
</cp:coreProperties>
</file>